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<sst xmlns="http://schemas.openxmlformats.org/spreadsheetml/2006/main" uniqueCount="425">
  <si>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</si>
  <si>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</si>
  <si>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10/05/2021 To 10/05/2021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</si>
  <si>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</si>
  <si>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</si>
  <si>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</si>
  <si>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</si>
  <si>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</si>
  <si>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</si>
  <si>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</si>
  <si>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</si>
  <si>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</si>
  <si>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</si>
  <si>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</si>
  <si>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</si>
  <si>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</si>
  <si>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</si>
  <si>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</si>
  <si>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</si>
  <si>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</si>
  <si>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</si>
  <si>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</si>
  <si>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</si>
  <si>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</si>
  <si>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</si>
  <si>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</si>
  <si>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</si>
  <si>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</si>
  <si>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</si>
  <si>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</si>
  <si>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</si>
  <si>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</si>
  <si>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</si>
  <si>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</si>
  <si>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</si>
  <si>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</si>
  <si>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10/05/2021-10/05/2021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</si>
  <si>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</si>
  <si>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</si>
  <si>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</si>
  <si>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</si>
  <si>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</si>
  <si>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</si>
  <si>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00:00:36</t>
  </si>
  <si>
    <t>00:11:56</t>
  </si>
  <si>
    <t>ALI WANYIKA MOHAMMED</t>
  </si>
  <si>
    <t>KBN 011R(Siginon)(T)</t>
  </si>
  <si>
    <t>00:25:36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</si>
  <si>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</si>
  <si>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</si>
  <si>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</si>
  <si>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</si>
  <si>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</si>
  <si>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</si>
  <si>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ANTONY MAINA NJAGI</t>
  </si>
  <si>
    <t>KBS 539H(Siginon)(T)</t>
  </si>
  <si>
    <t>00:17:21</t>
  </si>
  <si>
    <t>02:00:31</t>
  </si>
  <si>
    <t>ARMSTRONG K. TOWETT</t>
  </si>
  <si>
    <t>BARMOSHO BIWOTT</t>
  </si>
  <si>
    <t>KCG 315H(Siginon)(TT)</t>
  </si>
  <si>
    <t>00:07:14</t>
  </si>
  <si>
    <t>BARNABAS K. CHEBET</t>
  </si>
  <si>
    <t>KCD 204Q(Siginon)(B)</t>
  </si>
  <si>
    <t>00:00:06</t>
  </si>
  <si>
    <t>BENJAMIN MUOKI NZIOKA</t>
  </si>
  <si>
    <t>KCG 060F(Siginon)(F)</t>
  </si>
  <si>
    <t>BENSON MUTISO MUTIE</t>
  </si>
  <si>
    <t>KCT 741S(Siginon)(F)</t>
  </si>
  <si>
    <t>00:05:58</t>
  </si>
  <si>
    <t>BENSON SAMMY KIMANZI</t>
  </si>
  <si>
    <t>KCT 740S(Siginon)(F)</t>
  </si>
  <si>
    <t>00:02:18</t>
  </si>
  <si>
    <t>BENSON WAMBUA MUTISO</t>
  </si>
  <si>
    <t>BENSON WAMBUA MUTUNE</t>
  </si>
  <si>
    <t>KBP 264D(Siginon)(F)</t>
  </si>
  <si>
    <t>00:37:56</t>
  </si>
  <si>
    <t>BERNARD KIPNG'ENO SOI</t>
  </si>
  <si>
    <t>KCG 382H(Siginon)(TT)</t>
  </si>
  <si>
    <t>00:01:14</t>
  </si>
  <si>
    <t>BERNARD KITUR KIPYEGON</t>
  </si>
  <si>
    <t>KBS 544H(Siginon)(T)</t>
  </si>
  <si>
    <t>00:10:40</t>
  </si>
  <si>
    <t>02:37:10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</si>
  <si>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</si>
  <si>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</si>
  <si>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</si>
  <si>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</si>
  <si>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</si>
  <si>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</si>
  <si>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</si>
  <si>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</si>
  <si>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00:15:20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</si>
  <si>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</si>
  <si>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</si>
  <si>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</si>
  <si>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</si>
  <si>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</si>
  <si>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</si>
  <si>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</si>
  <si>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</si>
  <si>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</si>
  <si>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</si>
  <si>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</si>
  <si>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</si>
  <si>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</si>
  <si>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</si>
  <si>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</si>
  <si>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</si>
  <si>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01:36:18</t>
  </si>
  <si>
    <t>DANIEL MUGO WAMAI</t>
  </si>
  <si>
    <t>KBU 117L(Siginon)(T)</t>
  </si>
  <si>
    <t>DANIEL NZAU KING'OKA</t>
  </si>
  <si>
    <t>DAVID BARAZA NYONGESA</t>
  </si>
  <si>
    <t>KBS 552H(Siginon)(F)</t>
  </si>
  <si>
    <t>DAVID CHESANG</t>
  </si>
  <si>
    <t>KBS 569H(Siginon)(T)</t>
  </si>
  <si>
    <t>03:47:12</t>
  </si>
  <si>
    <t>DAVID JAMES MWENDWA</t>
  </si>
  <si>
    <t>KBS 021J(Siginon)(T)</t>
  </si>
  <si>
    <t>00:01:25</t>
  </si>
  <si>
    <t>00:04:52</t>
  </si>
  <si>
    <t>DAVID K. BETT</t>
  </si>
  <si>
    <t>DAVID KIMANI WAIHIGA</t>
  </si>
  <si>
    <t>KCG 078F(Siginon)(F)</t>
  </si>
  <si>
    <t>00:01:33</t>
  </si>
  <si>
    <t>02:30:09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</si>
  <si>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</si>
  <si>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</si>
  <si>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</si>
  <si>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</si>
  <si>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</si>
  <si>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</si>
  <si>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KBQ 609E(Siginon)(T)</t>
  </si>
  <si>
    <t>00:00:23</t>
  </si>
  <si>
    <t>01:53:49</t>
  </si>
  <si>
    <t>DOMINIC MWALUKO MWINZI</t>
  </si>
  <si>
    <t>KBU 116L(Siginon)(F)</t>
  </si>
  <si>
    <t>DOMINIC NDOLO MUVAA</t>
  </si>
  <si>
    <t>KCG 080F(Siginon)(B)</t>
  </si>
  <si>
    <t>00:04:20</t>
  </si>
  <si>
    <t>EDWARD KAMAU NDEGWA</t>
  </si>
  <si>
    <t>KCQ 733J(Siginon)(T)</t>
  </si>
  <si>
    <t>00:00:20</t>
  </si>
  <si>
    <t>02:05:48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</si>
  <si>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</si>
  <si>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</si>
  <si>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</si>
  <si>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</si>
  <si>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</si>
  <si>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</si>
  <si>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</si>
  <si>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</si>
  <si>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00:01:28</t>
  </si>
  <si>
    <t>FARAJ JUMA RAMADHAN</t>
  </si>
  <si>
    <t>FRANCIS AMISI KHAIGA</t>
  </si>
  <si>
    <t>KBQ 690K(Siginon)(T)</t>
  </si>
  <si>
    <t>00:00:56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</si>
  <si>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</si>
  <si>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</si>
  <si>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</si>
  <si>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</si>
  <si>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</si>
  <si>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</si>
  <si>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00:04:59</t>
  </si>
  <si>
    <t>00:27:59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</si>
  <si>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</si>
  <si>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</si>
  <si>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</si>
  <si>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</si>
  <si>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</si>
  <si>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</si>
  <si>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00:00:45</t>
  </si>
  <si>
    <t>00:19:48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</si>
  <si>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</si>
  <si>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</si>
  <si>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</si>
  <si>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</si>
  <si>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</si>
  <si>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</si>
  <si>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</si>
  <si>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00:00:05</t>
  </si>
  <si>
    <t>GEORGE MAJIBU BOMU</t>
  </si>
  <si>
    <t>KCG 301H(Siginon)(T)</t>
  </si>
  <si>
    <t>00:00:53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</si>
  <si>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</si>
  <si>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</si>
  <si>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</si>
  <si>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</si>
  <si>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</si>
  <si>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</si>
  <si>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</si>
  <si>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</si>
  <si>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</si>
  <si>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</si>
  <si>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</si>
  <si>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07:05:05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</si>
  <si>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</si>
  <si>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</si>
  <si>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</si>
  <si>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</si>
  <si>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</si>
  <si>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</si>
  <si>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</si>
  <si>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00:01:54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</si>
  <si>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</si>
  <si>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</si>
  <si>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</si>
  <si>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</si>
  <si>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</si>
  <si>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</si>
  <si>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00:02:35</t>
  </si>
  <si>
    <t>JONNAH KIPTANUI KOSGEI</t>
  </si>
  <si>
    <t>KBS 541H(Siginon)(T)</t>
  </si>
  <si>
    <t>00:05:07</t>
  </si>
  <si>
    <t>01:27:07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</si>
  <si>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</si>
  <si>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</si>
  <si>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</si>
  <si>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</si>
  <si>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</si>
  <si>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</si>
  <si>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00:03:28</t>
  </si>
  <si>
    <t>00:50:03</t>
  </si>
  <si>
    <t>JOSEPH NZIOKA</t>
  </si>
  <si>
    <t>KBJ 797N(Siginon)(F)</t>
  </si>
  <si>
    <t>00:00:19</t>
  </si>
  <si>
    <t>00:05:53</t>
  </si>
  <si>
    <t>JOSEPH S. NDAMBUKI</t>
  </si>
  <si>
    <t>JOSHUA KIMOSOP CHEBET</t>
  </si>
  <si>
    <t>KCG 389H(Siginon)(F)</t>
  </si>
  <si>
    <t>JUACHIM MUSYOKI</t>
  </si>
  <si>
    <t>KBS 024J(Siginon)(T)</t>
  </si>
  <si>
    <t>00:02:16</t>
  </si>
  <si>
    <t>JULIUS KIPROTICH CHUMO</t>
  </si>
  <si>
    <t>KCG 030F(Siginon)(F)</t>
  </si>
  <si>
    <t>JULIUS KITHUKA NZIOKA</t>
  </si>
  <si>
    <t>JULIUS RONO KIBET</t>
  </si>
  <si>
    <t>KCT 742S(Siginon)(F)</t>
  </si>
  <si>
    <t>00:00:38</t>
  </si>
  <si>
    <t>00:24:43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</si>
  <si>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</si>
  <si>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</si>
  <si>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</si>
  <si>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</si>
  <si>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</si>
  <si>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</si>
  <si>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</si>
  <si>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</si>
  <si>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00:08:44</t>
  </si>
  <si>
    <t>01:21:47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</si>
  <si>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</si>
  <si>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</si>
  <si>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</si>
  <si>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</si>
  <si>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</si>
  <si>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</si>
  <si>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</si>
  <si>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</si>
  <si>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</si>
  <si>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00:02:12</t>
  </si>
  <si>
    <t>00:06:17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</si>
  <si>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</si>
  <si>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</si>
  <si>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</si>
  <si>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</si>
  <si>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</si>
  <si>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</si>
  <si>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07:22:50</t>
  </si>
  <si>
    <t>01:02:56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</si>
  <si>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</si>
  <si>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</si>
  <si>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</si>
  <si>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</si>
  <si>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</si>
  <si>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</si>
  <si>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00:06:31</t>
  </si>
  <si>
    <t>MOHAMED HAMISI DZAPHARA</t>
  </si>
  <si>
    <t>KBN 907G(Siginon)(T)</t>
  </si>
  <si>
    <t>00:09:25</t>
  </si>
  <si>
    <t>MOHAMMED SAID HASSAN</t>
  </si>
  <si>
    <t>MOHAMMED SUDI</t>
  </si>
  <si>
    <t>KCT 771S(Siginon)(F)</t>
  </si>
  <si>
    <t>MOKI MTUNGA</t>
  </si>
  <si>
    <t>KCG 378H(Siginon)(F)</t>
  </si>
  <si>
    <t>00:00:26</t>
  </si>
  <si>
    <t>MORRIS MUTEMBEI MBAE</t>
  </si>
  <si>
    <t>KBS 554H(Siginon)(T)</t>
  </si>
  <si>
    <t>00:03:52</t>
  </si>
  <si>
    <t>MOSES SIMIU MASOMBO</t>
  </si>
  <si>
    <t>KBS 022J(Siginon)(F)</t>
  </si>
  <si>
    <t>00:01:24</t>
  </si>
  <si>
    <t>MUSA ODHIAMBO HONGO</t>
  </si>
  <si>
    <t>KCQ 070D(Siginon)(T)</t>
  </si>
  <si>
    <t>00:15:08</t>
  </si>
  <si>
    <t>00:08:15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</si>
  <si>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</si>
  <si>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</si>
  <si>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</si>
  <si>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</si>
  <si>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</si>
  <si>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</si>
  <si>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</si>
  <si>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</si>
  <si>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</si>
  <si>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</si>
  <si>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</si>
  <si>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</si>
  <si>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</si>
  <si>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00:00:14</t>
  </si>
  <si>
    <t>05:12:12</t>
  </si>
  <si>
    <t>PATRICK BARAZA OTIENO</t>
  </si>
  <si>
    <t>KBS 532N(Siginon)(T)</t>
  </si>
  <si>
    <t>00:01:00</t>
  </si>
  <si>
    <t>01:02:09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</si>
  <si>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</si>
  <si>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</si>
  <si>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</si>
  <si>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</si>
  <si>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</si>
  <si>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</si>
  <si>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</si>
  <si>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</si>
  <si>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</si>
  <si>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KDB 941U(Siginon)(T)</t>
  </si>
  <si>
    <t>PETER KILARIO</t>
  </si>
  <si>
    <t>KBS 049J(Siginon)(T)</t>
  </si>
  <si>
    <t>00:01:18</t>
  </si>
  <si>
    <t>00:42:13</t>
  </si>
  <si>
    <t>PETER KIPKOECH TUM</t>
  </si>
  <si>
    <t>KCG 381H(Siginon)(B)</t>
  </si>
  <si>
    <t>00:35:06</t>
  </si>
  <si>
    <t>PETER KIPTOO ROTICH</t>
  </si>
  <si>
    <t>KBU 120L(Siginon)(T)</t>
  </si>
  <si>
    <t>PETER MAKANJA GAKONYO</t>
  </si>
  <si>
    <t>KCG 386H(Siginon)(B)</t>
  </si>
  <si>
    <t>00:19:44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</si>
  <si>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</si>
  <si>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</si>
  <si>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</si>
  <si>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</si>
  <si>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</si>
  <si>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</si>
  <si>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KBQ 513F(Siginon)(F)</t>
  </si>
  <si>
    <t>00:00:29</t>
  </si>
  <si>
    <t>PHILIP MGUTE SAMSON</t>
  </si>
  <si>
    <t>RAPHAEL MUOKI KAMAMI</t>
  </si>
  <si>
    <t>KDB 436A(Siginon)(B)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</si>
  <si>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</si>
  <si>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</si>
  <si>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</si>
  <si>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</si>
  <si>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</si>
  <si>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</si>
  <si>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01:37:14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</si>
  <si>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</si>
  <si>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</si>
  <si>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</si>
  <si>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</si>
  <si>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</si>
  <si>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</si>
  <si>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00:05:24</t>
  </si>
  <si>
    <t>RODGERS MUTUKU</t>
  </si>
  <si>
    <t>KCG 079F(Siginon)(T)</t>
  </si>
  <si>
    <t>00:18:57</t>
  </si>
  <si>
    <t>00:03:11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</si>
  <si>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</si>
  <si>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</si>
  <si>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</si>
  <si>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</si>
  <si>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</si>
  <si>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</si>
  <si>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</si>
  <si>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00:05:25</t>
  </si>
  <si>
    <t>02:07:49</t>
  </si>
  <si>
    <t>SAMUEL OUMA OBONG'O</t>
  </si>
  <si>
    <t>SILVESTER ONYANGO OPIYO</t>
  </si>
  <si>
    <t>SIMON K. WAWERU</t>
  </si>
  <si>
    <t>KCG 070F(Siginon)(B)</t>
  </si>
  <si>
    <t>00:01:05</t>
  </si>
  <si>
    <t>05:43:18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</si>
  <si>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</si>
  <si>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</si>
  <si>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</si>
  <si>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</si>
  <si>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</si>
  <si>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</si>
  <si>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</si>
  <si>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</si>
  <si>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</si>
  <si>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</si>
  <si>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00:06:04</t>
  </si>
  <si>
    <t>01:10:30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</si>
  <si>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</si>
  <si>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</si>
  <si>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</si>
  <si>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</si>
  <si>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</si>
  <si>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</si>
  <si>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00:00:13</t>
  </si>
  <si>
    <t>TOM MWANZIA</t>
  </si>
  <si>
    <t>URBANAS NYUMU NZIOKA</t>
  </si>
  <si>
    <t>VICTOR BUNGEI KIPTOO</t>
  </si>
  <si>
    <t>VINCENT KIBET</t>
  </si>
  <si>
    <t>KBS 568H(Siginon)(T)</t>
  </si>
  <si>
    <t>00:12:19</t>
  </si>
  <si>
    <t>05:16:38</t>
  </si>
  <si>
    <t>WESLEY KIMUTAI KOSKEI</t>
  </si>
  <si>
    <t>KCG 318H(Siginon)(TT)</t>
  </si>
  <si>
    <t>00:24:56</t>
  </si>
  <si>
    <t>00:49:10</t>
  </si>
  <si>
    <t>WILLIAM KIPTARUS KIPYEGO</t>
  </si>
  <si>
    <t>WILLIAM OGEDA ODONGO</t>
  </si>
  <si>
    <t>KCG 384H(Siginon)(B)</t>
  </si>
  <si>
    <t>00:00:55</t>
  </si>
  <si>
    <t>01:11:38</t>
  </si>
  <si>
    <t>WILLY NG'ENO</t>
  </si>
  <si>
    <t>WILSON KYENGO MBONDO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</si>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</sst>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147.74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0.68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254.7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43</v>
      </c>
      <c r="O16" s="22">
        <v>0.24</v>
      </c>
      <c r="P16" s="22">
        <v>1.19</v>
      </c>
      <c r="Q16" s="22" t="s">
        <v>44</v>
      </c>
      <c r="R16" s="22">
        <v>0.47</v>
      </c>
      <c r="S16" s="23">
        <v>0.71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353.3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2.56</v>
      </c>
      <c r="Q17" s="24" t="s">
        <v>47</v>
      </c>
      <c r="R17" s="24">
        <v>0.72</v>
      </c>
      <c r="S17" s="23">
        <v>0.72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225.16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572.76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17.35</v>
      </c>
      <c r="N23" s="24" t="s">
        <v>56</v>
      </c>
      <c r="O23" s="24">
        <v>3.03</v>
      </c>
      <c r="P23" s="24">
        <v>12.05</v>
      </c>
      <c r="Q23" s="24" t="s">
        <v>57</v>
      </c>
      <c r="R23" s="24">
        <v>2.1</v>
      </c>
      <c r="S23" s="25">
        <v>5.13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451.04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7.23</v>
      </c>
      <c r="N25" s="24" t="s">
        <v>61</v>
      </c>
      <c r="O25" s="24">
        <v>1.6</v>
      </c>
      <c r="P25" s="24">
        <v>0</v>
      </c>
      <c r="Q25" s="24" t="s">
        <v>38</v>
      </c>
      <c r="R25" s="24">
        <v>0</v>
      </c>
      <c r="S25" s="23">
        <v>1.6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32.4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</v>
      </c>
      <c r="N26" s="22" t="s">
        <v>64</v>
      </c>
      <c r="O26" s="22">
        <v>0.31</v>
      </c>
      <c r="P26" s="22">
        <v>0</v>
      </c>
      <c r="Q26" s="22" t="s">
        <v>38</v>
      </c>
      <c r="R26" s="22">
        <v>0</v>
      </c>
      <c r="S26" s="23">
        <v>0.31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15.73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484.75</v>
      </c>
      <c r="G28" s="22">
        <v>1</v>
      </c>
      <c r="H28" s="22">
        <v>1</v>
      </c>
      <c r="I28" s="22">
        <v>0.21</v>
      </c>
      <c r="J28" s="22">
        <v>0</v>
      </c>
      <c r="K28" s="22">
        <v>0</v>
      </c>
      <c r="L28" s="22">
        <v>0</v>
      </c>
      <c r="M28" s="22">
        <v>5.97</v>
      </c>
      <c r="N28" s="22" t="s">
        <v>69</v>
      </c>
      <c r="O28" s="22">
        <v>1.23</v>
      </c>
      <c r="P28" s="22">
        <v>0</v>
      </c>
      <c r="Q28" s="22" t="s">
        <v>38</v>
      </c>
      <c r="R28" s="22">
        <v>0</v>
      </c>
      <c r="S28" s="23">
        <v>1.44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238.28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2.3</v>
      </c>
      <c r="N29" s="24" t="s">
        <v>72</v>
      </c>
      <c r="O29" s="24">
        <v>0.97</v>
      </c>
      <c r="P29" s="24">
        <v>0</v>
      </c>
      <c r="Q29" s="24" t="s">
        <v>38</v>
      </c>
      <c r="R29" s="24">
        <v>0</v>
      </c>
      <c r="S29" s="23">
        <v>0.97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16.05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37.93</v>
      </c>
      <c r="N31" s="24" t="s">
        <v>76</v>
      </c>
      <c r="O31" s="24">
        <v>236.34</v>
      </c>
      <c r="P31" s="24">
        <v>0</v>
      </c>
      <c r="Q31" s="24" t="s">
        <v>38</v>
      </c>
      <c r="R31" s="24">
        <v>0</v>
      </c>
      <c r="S31" s="25">
        <v>236.34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118.55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1.23</v>
      </c>
      <c r="N32" s="22" t="s">
        <v>79</v>
      </c>
      <c r="O32" s="22">
        <v>1.04</v>
      </c>
      <c r="P32" s="22">
        <v>0</v>
      </c>
      <c r="Q32" s="22" t="s">
        <v>38</v>
      </c>
      <c r="R32" s="22">
        <v>0</v>
      </c>
      <c r="S32" s="23">
        <v>1.04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538.52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10.67</v>
      </c>
      <c r="N33" s="24" t="s">
        <v>82</v>
      </c>
      <c r="O33" s="24">
        <v>1.98</v>
      </c>
      <c r="P33" s="24">
        <v>15.72</v>
      </c>
      <c r="Q33" s="24" t="s">
        <v>83</v>
      </c>
      <c r="R33" s="24">
        <v>2.92</v>
      </c>
      <c r="S33" s="26">
        <v>4.9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2.88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4.35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344.04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15.33</v>
      </c>
      <c r="N38" s="22" t="s">
        <v>92</v>
      </c>
      <c r="O38" s="22">
        <v>4.46</v>
      </c>
      <c r="P38" s="22">
        <v>0</v>
      </c>
      <c r="Q38" s="22" t="s">
        <v>38</v>
      </c>
      <c r="R38" s="22">
        <v>0</v>
      </c>
      <c r="S38" s="26">
        <v>4.46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8.28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13.2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230.66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15.43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329.43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9.63</v>
      </c>
      <c r="Q49" s="24" t="s">
        <v>109</v>
      </c>
      <c r="R49" s="24">
        <v>2.92</v>
      </c>
      <c r="S49" s="26">
        <v>2.92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23.15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8.26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614.45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22.72</v>
      </c>
      <c r="Q53" s="24" t="s">
        <v>117</v>
      </c>
      <c r="R53" s="24">
        <v>3.7</v>
      </c>
      <c r="S53" s="26">
        <v>3.7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464.39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1.42</v>
      </c>
      <c r="N54" s="22" t="s">
        <v>120</v>
      </c>
      <c r="O54" s="22">
        <v>0.31</v>
      </c>
      <c r="P54" s="22">
        <v>0.49</v>
      </c>
      <c r="Q54" s="22" t="s">
        <v>121</v>
      </c>
      <c r="R54" s="22">
        <v>0.1</v>
      </c>
      <c r="S54" s="23">
        <v>0.41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461.95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1.55</v>
      </c>
      <c r="N56" s="22" t="s">
        <v>125</v>
      </c>
      <c r="O56" s="22">
        <v>0.34</v>
      </c>
      <c r="P56" s="22">
        <v>15.02</v>
      </c>
      <c r="Q56" s="22" t="s">
        <v>126</v>
      </c>
      <c r="R56" s="22">
        <v>3.25</v>
      </c>
      <c r="S56" s="26">
        <v>3.59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295.17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200.24</v>
      </c>
      <c r="G59" s="24">
        <v>1</v>
      </c>
      <c r="H59" s="24">
        <v>1</v>
      </c>
      <c r="I59" s="24">
        <v>0.5</v>
      </c>
      <c r="J59" s="24">
        <v>1</v>
      </c>
      <c r="K59" s="24">
        <v>1</v>
      </c>
      <c r="L59" s="24">
        <v>0.5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473.26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0.38</v>
      </c>
      <c r="N60" s="22" t="s">
        <v>134</v>
      </c>
      <c r="O60" s="22">
        <v>0.08</v>
      </c>
      <c r="P60" s="22">
        <v>11.38</v>
      </c>
      <c r="Q60" s="22" t="s">
        <v>135</v>
      </c>
      <c r="R60" s="22">
        <v>2.41</v>
      </c>
      <c r="S60" s="26">
        <v>2.49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99.39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305.95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4.33</v>
      </c>
      <c r="N62" s="22" t="s">
        <v>140</v>
      </c>
      <c r="O62" s="22">
        <v>1.42</v>
      </c>
      <c r="P62" s="22">
        <v>0</v>
      </c>
      <c r="Q62" s="22" t="s">
        <v>38</v>
      </c>
      <c r="R62" s="22">
        <v>0</v>
      </c>
      <c r="S62" s="23">
        <v>1.42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231.66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0.33</v>
      </c>
      <c r="N63" s="24" t="s">
        <v>143</v>
      </c>
      <c r="O63" s="24">
        <v>0.14</v>
      </c>
      <c r="P63" s="24">
        <v>12.58</v>
      </c>
      <c r="Q63" s="24" t="s">
        <v>144</v>
      </c>
      <c r="R63" s="24">
        <v>5.43</v>
      </c>
      <c r="S63" s="25">
        <v>5.57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30.77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154.59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153</v>
      </c>
      <c r="O69" s="24">
        <v>0.95</v>
      </c>
      <c r="P69" s="24">
        <v>0</v>
      </c>
      <c r="Q69" s="24" t="s">
        <v>38</v>
      </c>
      <c r="R69" s="24">
        <v>0</v>
      </c>
      <c r="S69" s="23">
        <v>0.95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86.51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0.93</v>
      </c>
      <c r="N71" s="24" t="s">
        <v>157</v>
      </c>
      <c r="O71" s="24">
        <v>1.08</v>
      </c>
      <c r="P71" s="24">
        <v>0</v>
      </c>
      <c r="Q71" s="24" t="s">
        <v>38</v>
      </c>
      <c r="R71" s="24">
        <v>0</v>
      </c>
      <c r="S71" s="23">
        <v>1.08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327.36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359.6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4.98</v>
      </c>
      <c r="N75" s="24" t="s">
        <v>164</v>
      </c>
      <c r="O75" s="24">
        <v>1.39</v>
      </c>
      <c r="P75" s="24">
        <v>2.8</v>
      </c>
      <c r="Q75" s="24" t="s">
        <v>165</v>
      </c>
      <c r="R75" s="24">
        <v>0.78</v>
      </c>
      <c r="S75" s="26">
        <v>2.17</v>
      </c>
    </row>
    <row r="76" spans="1:19">
      <c r="A76" s="22">
        <v>63</v>
      </c>
      <c r="B76" s="22" t="s">
        <v>166</v>
      </c>
      <c r="C76" s="22" t="s">
        <v>167</v>
      </c>
      <c r="D76" s="22" t="s">
        <v>36</v>
      </c>
      <c r="E76" s="22" t="s">
        <v>37</v>
      </c>
      <c r="F76" s="22">
        <v>217.66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25.83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315.7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0.75</v>
      </c>
      <c r="N78" s="22" t="s">
        <v>172</v>
      </c>
      <c r="O78" s="22">
        <v>0.24</v>
      </c>
      <c r="P78" s="22">
        <v>1.98</v>
      </c>
      <c r="Q78" s="22" t="s">
        <v>173</v>
      </c>
      <c r="R78" s="22">
        <v>0.63</v>
      </c>
      <c r="S78" s="23">
        <v>0.87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9.16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56.05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0.08</v>
      </c>
      <c r="N83" s="24" t="s">
        <v>181</v>
      </c>
      <c r="O83" s="24">
        <v>0.15</v>
      </c>
      <c r="P83" s="24">
        <v>0</v>
      </c>
      <c r="Q83" s="24" t="s">
        <v>38</v>
      </c>
      <c r="R83" s="24">
        <v>0</v>
      </c>
      <c r="S83" s="23">
        <v>0.15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112.96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0.88</v>
      </c>
      <c r="N84" s="22" t="s">
        <v>184</v>
      </c>
      <c r="O84" s="22">
        <v>0.78</v>
      </c>
      <c r="P84" s="22">
        <v>0</v>
      </c>
      <c r="Q84" s="22" t="s">
        <v>38</v>
      </c>
      <c r="R84" s="22">
        <v>0</v>
      </c>
      <c r="S84" s="23">
        <v>0.78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315.28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12.43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18.67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472.07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42.51</v>
      </c>
      <c r="Q91" s="24" t="s">
        <v>196</v>
      </c>
      <c r="R91" s="24">
        <v>9</v>
      </c>
      <c r="S91" s="25">
        <v>9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8.3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363.69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188.74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1.9</v>
      </c>
      <c r="N95" s="24" t="s">
        <v>204</v>
      </c>
      <c r="O95" s="24">
        <v>1.01</v>
      </c>
      <c r="P95" s="24">
        <v>0</v>
      </c>
      <c r="Q95" s="24" t="s">
        <v>38</v>
      </c>
      <c r="R95" s="24">
        <v>0</v>
      </c>
      <c r="S95" s="23">
        <v>1.01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7.9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21.88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317.44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0.26</v>
      </c>
      <c r="Q98" s="22" t="s">
        <v>211</v>
      </c>
      <c r="R98" s="22">
        <v>0.08</v>
      </c>
      <c r="S98" s="23">
        <v>0.08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499.65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5.12</v>
      </c>
      <c r="N99" s="24" t="s">
        <v>214</v>
      </c>
      <c r="O99" s="24">
        <v>1.02</v>
      </c>
      <c r="P99" s="24">
        <v>8.71</v>
      </c>
      <c r="Q99" s="24" t="s">
        <v>215</v>
      </c>
      <c r="R99" s="24">
        <v>1.74</v>
      </c>
      <c r="S99" s="26">
        <v>2.76</v>
      </c>
    </row>
    <row r="100" spans="1:19">
      <c r="A100" s="22">
        <v>87</v>
      </c>
      <c r="B100" s="22" t="s">
        <v>216</v>
      </c>
      <c r="C100" s="22" t="s">
        <v>217</v>
      </c>
      <c r="D100" s="22" t="s">
        <v>36</v>
      </c>
      <c r="E100" s="22" t="s">
        <v>37</v>
      </c>
      <c r="F100" s="22">
        <v>33.05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311.4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3.47</v>
      </c>
      <c r="N103" s="24" t="s">
        <v>222</v>
      </c>
      <c r="O103" s="24">
        <v>1.11</v>
      </c>
      <c r="P103" s="24">
        <v>5.01</v>
      </c>
      <c r="Q103" s="24" t="s">
        <v>223</v>
      </c>
      <c r="R103" s="24">
        <v>1.61</v>
      </c>
      <c r="S103" s="26">
        <v>2.72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268.76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0.32</v>
      </c>
      <c r="N104" s="22" t="s">
        <v>226</v>
      </c>
      <c r="O104" s="22">
        <v>0.12</v>
      </c>
      <c r="P104" s="22">
        <v>0.59</v>
      </c>
      <c r="Q104" s="22" t="s">
        <v>227</v>
      </c>
      <c r="R104" s="22">
        <v>0.22</v>
      </c>
      <c r="S104" s="23">
        <v>0.34</v>
      </c>
    </row>
    <row r="105" spans="1:19">
      <c r="A105" s="24">
        <v>92</v>
      </c>
      <c r="B105" s="24" t="s">
        <v>228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30.2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0.33</v>
      </c>
      <c r="N106" s="22" t="s">
        <v>143</v>
      </c>
      <c r="O106" s="22">
        <v>1.1</v>
      </c>
      <c r="P106" s="22">
        <v>0</v>
      </c>
      <c r="Q106" s="22" t="s">
        <v>38</v>
      </c>
      <c r="R106" s="22">
        <v>0</v>
      </c>
      <c r="S106" s="23">
        <v>1.1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238.3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2.27</v>
      </c>
      <c r="N107" s="24" t="s">
        <v>233</v>
      </c>
      <c r="O107" s="24">
        <v>0.95</v>
      </c>
      <c r="P107" s="24">
        <v>0</v>
      </c>
      <c r="Q107" s="24" t="s">
        <v>38</v>
      </c>
      <c r="R107" s="24">
        <v>0</v>
      </c>
      <c r="S107" s="23">
        <v>0.95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0.32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271.66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239</v>
      </c>
      <c r="O110" s="22">
        <v>0.23</v>
      </c>
      <c r="P110" s="22">
        <v>2.47</v>
      </c>
      <c r="Q110" s="22" t="s">
        <v>240</v>
      </c>
      <c r="R110" s="22">
        <v>0.91</v>
      </c>
      <c r="S110" s="23">
        <v>1.14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184.91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468.14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8.73</v>
      </c>
      <c r="N116" s="22" t="s">
        <v>249</v>
      </c>
      <c r="O116" s="22">
        <v>1.87</v>
      </c>
      <c r="P116" s="22">
        <v>8.18</v>
      </c>
      <c r="Q116" s="22" t="s">
        <v>250</v>
      </c>
      <c r="R116" s="22">
        <v>1.75</v>
      </c>
      <c r="S116" s="26">
        <v>3.62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87.87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 t="s">
        <v>257</v>
      </c>
      <c r="D121" s="24" t="s">
        <v>36</v>
      </c>
      <c r="E121" s="24" t="s">
        <v>37</v>
      </c>
      <c r="F121" s="24">
        <v>8.32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341.87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2.2</v>
      </c>
      <c r="N122" s="22" t="s">
        <v>260</v>
      </c>
      <c r="O122" s="22">
        <v>0.64</v>
      </c>
      <c r="P122" s="22">
        <v>0.63</v>
      </c>
      <c r="Q122" s="22" t="s">
        <v>261</v>
      </c>
      <c r="R122" s="22">
        <v>0.18</v>
      </c>
      <c r="S122" s="23">
        <v>0.82</v>
      </c>
    </row>
    <row r="123" spans="1:19">
      <c r="A123" s="24">
        <v>110</v>
      </c>
      <c r="B123" s="24" t="s">
        <v>262</v>
      </c>
      <c r="C123" s="24" t="s">
        <v>263</v>
      </c>
      <c r="D123" s="24" t="s">
        <v>36</v>
      </c>
      <c r="E123" s="24" t="s">
        <v>37</v>
      </c>
      <c r="F123" s="24">
        <v>401.01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264</v>
      </c>
      <c r="C124" s="22" t="s">
        <v>265</v>
      </c>
      <c r="D124" s="22" t="s">
        <v>36</v>
      </c>
      <c r="E124" s="22" t="s">
        <v>37</v>
      </c>
      <c r="F124" s="22">
        <v>374.53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341.14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442.83</v>
      </c>
      <c r="N125" s="24" t="s">
        <v>268</v>
      </c>
      <c r="O125" s="24">
        <v>129.81</v>
      </c>
      <c r="P125" s="24">
        <v>6.29</v>
      </c>
      <c r="Q125" s="24" t="s">
        <v>269</v>
      </c>
      <c r="R125" s="24">
        <v>1.84</v>
      </c>
      <c r="S125" s="25">
        <v>131.65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19.78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340.32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6.52</v>
      </c>
      <c r="N129" s="24" t="s">
        <v>276</v>
      </c>
      <c r="O129" s="24">
        <v>1.91</v>
      </c>
      <c r="P129" s="24">
        <v>0</v>
      </c>
      <c r="Q129" s="24" t="s">
        <v>38</v>
      </c>
      <c r="R129" s="24">
        <v>0</v>
      </c>
      <c r="S129" s="23">
        <v>1.91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414.23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9.42</v>
      </c>
      <c r="N130" s="22" t="s">
        <v>279</v>
      </c>
      <c r="O130" s="22">
        <v>2.27</v>
      </c>
      <c r="P130" s="22">
        <v>0</v>
      </c>
      <c r="Q130" s="22" t="s">
        <v>38</v>
      </c>
      <c r="R130" s="22">
        <v>0</v>
      </c>
      <c r="S130" s="26">
        <v>2.27</v>
      </c>
    </row>
    <row r="131" spans="1:19">
      <c r="A131" s="24">
        <v>118</v>
      </c>
      <c r="B131" s="24" t="s">
        <v>280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281</v>
      </c>
      <c r="C132" s="22" t="s">
        <v>282</v>
      </c>
      <c r="D132" s="22" t="s">
        <v>36</v>
      </c>
      <c r="E132" s="22" t="s">
        <v>37</v>
      </c>
      <c r="F132" s="22">
        <v>465.53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38.66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0.43</v>
      </c>
      <c r="N133" s="24" t="s">
        <v>285</v>
      </c>
      <c r="O133" s="24">
        <v>1.12</v>
      </c>
      <c r="P133" s="24">
        <v>0</v>
      </c>
      <c r="Q133" s="24" t="s">
        <v>38</v>
      </c>
      <c r="R133" s="24">
        <v>0</v>
      </c>
      <c r="S133" s="23">
        <v>1.12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452.2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3.87</v>
      </c>
      <c r="N134" s="22" t="s">
        <v>288</v>
      </c>
      <c r="O134" s="22">
        <v>0.86</v>
      </c>
      <c r="P134" s="22">
        <v>0</v>
      </c>
      <c r="Q134" s="22" t="s">
        <v>38</v>
      </c>
      <c r="R134" s="22">
        <v>0</v>
      </c>
      <c r="S134" s="23">
        <v>0.86</v>
      </c>
    </row>
    <row r="135" spans="1:19">
      <c r="A135" s="24">
        <v>122</v>
      </c>
      <c r="B135" s="24" t="s">
        <v>289</v>
      </c>
      <c r="C135" s="24" t="s">
        <v>290</v>
      </c>
      <c r="D135" s="24" t="s">
        <v>36</v>
      </c>
      <c r="E135" s="24" t="s">
        <v>37</v>
      </c>
      <c r="F135" s="24">
        <v>227.18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1.4</v>
      </c>
      <c r="N135" s="24" t="s">
        <v>291</v>
      </c>
      <c r="O135" s="24">
        <v>0.62</v>
      </c>
      <c r="P135" s="24">
        <v>0</v>
      </c>
      <c r="Q135" s="24" t="s">
        <v>38</v>
      </c>
      <c r="R135" s="24">
        <v>0</v>
      </c>
      <c r="S135" s="23">
        <v>0.62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36</v>
      </c>
      <c r="E136" s="22" t="s">
        <v>37</v>
      </c>
      <c r="F136" s="22">
        <v>385.94</v>
      </c>
      <c r="G136" s="22">
        <v>2</v>
      </c>
      <c r="H136" s="22">
        <v>2</v>
      </c>
      <c r="I136" s="22">
        <v>0.52</v>
      </c>
      <c r="J136" s="22">
        <v>0</v>
      </c>
      <c r="K136" s="22">
        <v>0</v>
      </c>
      <c r="L136" s="22">
        <v>0</v>
      </c>
      <c r="M136" s="22">
        <v>15.13</v>
      </c>
      <c r="N136" s="22" t="s">
        <v>294</v>
      </c>
      <c r="O136" s="22">
        <v>3.92</v>
      </c>
      <c r="P136" s="22">
        <v>0.83</v>
      </c>
      <c r="Q136" s="22" t="s">
        <v>295</v>
      </c>
      <c r="R136" s="22">
        <v>0.21</v>
      </c>
      <c r="S136" s="26">
        <v>4.65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27.77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137.59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142.76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524.07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0.23</v>
      </c>
      <c r="N145" s="24" t="s">
        <v>309</v>
      </c>
      <c r="O145" s="24">
        <v>0.04</v>
      </c>
      <c r="P145" s="24">
        <v>31.22</v>
      </c>
      <c r="Q145" s="24" t="s">
        <v>310</v>
      </c>
      <c r="R145" s="24">
        <v>5.96</v>
      </c>
      <c r="S145" s="25">
        <v>6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269.62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</v>
      </c>
      <c r="N146" s="22" t="s">
        <v>313</v>
      </c>
      <c r="O146" s="22">
        <v>0.37</v>
      </c>
      <c r="P146" s="22">
        <v>6.22</v>
      </c>
      <c r="Q146" s="22" t="s">
        <v>314</v>
      </c>
      <c r="R146" s="22">
        <v>2.31</v>
      </c>
      <c r="S146" s="26">
        <v>2.68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39.19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254.78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320</v>
      </c>
      <c r="C150" s="22" t="s">
        <v>321</v>
      </c>
      <c r="D150" s="22" t="s">
        <v>36</v>
      </c>
      <c r="E150" s="22" t="s">
        <v>37</v>
      </c>
      <c r="F150" s="22">
        <v>8.02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323</v>
      </c>
      <c r="C152" s="22" t="s">
        <v>324</v>
      </c>
      <c r="D152" s="22" t="s">
        <v>36</v>
      </c>
      <c r="E152" s="22" t="s">
        <v>37</v>
      </c>
      <c r="F152" s="22">
        <v>0.18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325</v>
      </c>
      <c r="C153" s="24" t="s">
        <v>326</v>
      </c>
      <c r="D153" s="24" t="s">
        <v>36</v>
      </c>
      <c r="E153" s="24" t="s">
        <v>37</v>
      </c>
      <c r="F153" s="24">
        <v>239.85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</v>
      </c>
      <c r="N153" s="24" t="s">
        <v>327</v>
      </c>
      <c r="O153" s="24">
        <v>0.54</v>
      </c>
      <c r="P153" s="24">
        <v>4.22</v>
      </c>
      <c r="Q153" s="24" t="s">
        <v>328</v>
      </c>
      <c r="R153" s="24">
        <v>1.76</v>
      </c>
      <c r="S153" s="26">
        <v>2.3</v>
      </c>
    </row>
    <row r="154" spans="1:19">
      <c r="A154" s="22">
        <v>141</v>
      </c>
      <c r="B154" s="22" t="s">
        <v>329</v>
      </c>
      <c r="C154" s="22" t="s">
        <v>330</v>
      </c>
      <c r="D154" s="22" t="s">
        <v>36</v>
      </c>
      <c r="E154" s="22" t="s">
        <v>37</v>
      </c>
      <c r="F154" s="22">
        <v>63.74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35.1</v>
      </c>
      <c r="N154" s="22" t="s">
        <v>331</v>
      </c>
      <c r="O154" s="22">
        <v>55.07</v>
      </c>
      <c r="P154" s="22">
        <v>0</v>
      </c>
      <c r="Q154" s="22" t="s">
        <v>38</v>
      </c>
      <c r="R154" s="22">
        <v>0</v>
      </c>
      <c r="S154" s="25">
        <v>55.07</v>
      </c>
    </row>
    <row r="155" spans="1:19">
      <c r="A155" s="24">
        <v>142</v>
      </c>
      <c r="B155" s="24" t="s">
        <v>332</v>
      </c>
      <c r="C155" s="24" t="s">
        <v>333</v>
      </c>
      <c r="D155" s="24" t="s">
        <v>36</v>
      </c>
      <c r="E155" s="24" t="s">
        <v>37</v>
      </c>
      <c r="F155" s="24">
        <v>352.58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0.93</v>
      </c>
      <c r="N155" s="24" t="s">
        <v>157</v>
      </c>
      <c r="O155" s="24">
        <v>0.26</v>
      </c>
      <c r="P155" s="24">
        <v>0</v>
      </c>
      <c r="Q155" s="24" t="s">
        <v>38</v>
      </c>
      <c r="R155" s="24">
        <v>0</v>
      </c>
      <c r="S155" s="23">
        <v>0.26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348.99</v>
      </c>
      <c r="G156" s="22">
        <v>1</v>
      </c>
      <c r="H156" s="22">
        <v>1</v>
      </c>
      <c r="I156" s="22">
        <v>0.29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1.97</v>
      </c>
      <c r="Q156" s="22" t="s">
        <v>336</v>
      </c>
      <c r="R156" s="22">
        <v>0.57</v>
      </c>
      <c r="S156" s="23">
        <v>0.86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327.13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340</v>
      </c>
      <c r="C159" s="24" t="s">
        <v>341</v>
      </c>
      <c r="D159" s="24" t="s">
        <v>36</v>
      </c>
      <c r="E159" s="24" t="s">
        <v>37</v>
      </c>
      <c r="F159" s="24">
        <v>276.7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342</v>
      </c>
      <c r="C160" s="22" t="s">
        <v>343</v>
      </c>
      <c r="D160" s="22" t="s">
        <v>36</v>
      </c>
      <c r="E160" s="22" t="s">
        <v>37</v>
      </c>
      <c r="F160" s="22">
        <v>101.94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0.48</v>
      </c>
      <c r="N160" s="22" t="s">
        <v>344</v>
      </c>
      <c r="O160" s="22">
        <v>0.47</v>
      </c>
      <c r="P160" s="22">
        <v>0</v>
      </c>
      <c r="Q160" s="22" t="s">
        <v>38</v>
      </c>
      <c r="R160" s="22">
        <v>0</v>
      </c>
      <c r="S160" s="23">
        <v>0.47</v>
      </c>
    </row>
    <row r="161" spans="1:19">
      <c r="A161" s="24">
        <v>148</v>
      </c>
      <c r="B161" s="24" t="s">
        <v>345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3.7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 t="s">
        <v>350</v>
      </c>
      <c r="D164" s="22" t="s">
        <v>36</v>
      </c>
      <c r="E164" s="22" t="s">
        <v>37</v>
      </c>
      <c r="F164" s="22">
        <v>14.88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352</v>
      </c>
      <c r="C166" s="22" t="s">
        <v>353</v>
      </c>
      <c r="D166" s="22" t="s">
        <v>36</v>
      </c>
      <c r="E166" s="22" t="s">
        <v>37</v>
      </c>
      <c r="F166" s="22">
        <v>307.12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9.72</v>
      </c>
      <c r="Q166" s="22" t="s">
        <v>354</v>
      </c>
      <c r="R166" s="22">
        <v>3.17</v>
      </c>
      <c r="S166" s="26">
        <v>3.17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145.65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10.44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 t="s">
        <v>360</v>
      </c>
      <c r="D169" s="24" t="s">
        <v>36</v>
      </c>
      <c r="E169" s="24" t="s">
        <v>37</v>
      </c>
      <c r="F169" s="24">
        <v>427.33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5.4</v>
      </c>
      <c r="N169" s="24" t="s">
        <v>361</v>
      </c>
      <c r="O169" s="24">
        <v>1.26</v>
      </c>
      <c r="P169" s="24">
        <v>0</v>
      </c>
      <c r="Q169" s="24" t="s">
        <v>38</v>
      </c>
      <c r="R169" s="24">
        <v>0</v>
      </c>
      <c r="S169" s="23">
        <v>1.26</v>
      </c>
    </row>
    <row r="170" spans="1:19">
      <c r="A170" s="22">
        <v>157</v>
      </c>
      <c r="B170" s="22" t="s">
        <v>362</v>
      </c>
      <c r="C170" s="22" t="s">
        <v>363</v>
      </c>
      <c r="D170" s="22" t="s">
        <v>36</v>
      </c>
      <c r="E170" s="22" t="s">
        <v>37</v>
      </c>
      <c r="F170" s="22">
        <v>319.79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18.95</v>
      </c>
      <c r="N170" s="22" t="s">
        <v>364</v>
      </c>
      <c r="O170" s="22">
        <v>5.93</v>
      </c>
      <c r="P170" s="22">
        <v>0.32</v>
      </c>
      <c r="Q170" s="22" t="s">
        <v>365</v>
      </c>
      <c r="R170" s="22">
        <v>0.1</v>
      </c>
      <c r="S170" s="25">
        <v>6.03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7.18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31.92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371</v>
      </c>
      <c r="C174" s="22" t="s">
        <v>372</v>
      </c>
      <c r="D174" s="22" t="s">
        <v>36</v>
      </c>
      <c r="E174" s="22" t="s">
        <v>37</v>
      </c>
      <c r="F174" s="22">
        <v>349.62</v>
      </c>
      <c r="G174" s="22">
        <v>1</v>
      </c>
      <c r="H174" s="22">
        <v>1</v>
      </c>
      <c r="I174" s="22">
        <v>0.29</v>
      </c>
      <c r="J174" s="22">
        <v>1</v>
      </c>
      <c r="K174" s="22">
        <v>1</v>
      </c>
      <c r="L174" s="22">
        <v>0.29</v>
      </c>
      <c r="M174" s="22">
        <v>5.42</v>
      </c>
      <c r="N174" s="22" t="s">
        <v>373</v>
      </c>
      <c r="O174" s="22">
        <v>1.55</v>
      </c>
      <c r="P174" s="22">
        <v>12.78</v>
      </c>
      <c r="Q174" s="22" t="s">
        <v>374</v>
      </c>
      <c r="R174" s="22">
        <v>3.66</v>
      </c>
      <c r="S174" s="25">
        <v>5.79</v>
      </c>
    </row>
    <row r="175" spans="1:19">
      <c r="A175" s="24">
        <v>162</v>
      </c>
      <c r="B175" s="24" t="s">
        <v>375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487.45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1.08</v>
      </c>
      <c r="N177" s="24" t="s">
        <v>379</v>
      </c>
      <c r="O177" s="24">
        <v>0.22</v>
      </c>
      <c r="P177" s="24">
        <v>34.33</v>
      </c>
      <c r="Q177" s="24" t="s">
        <v>380</v>
      </c>
      <c r="R177" s="24">
        <v>7.04</v>
      </c>
      <c r="S177" s="25">
        <v>7.26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31.83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51.83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160.84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6.07</v>
      </c>
      <c r="N184" s="22" t="s">
        <v>391</v>
      </c>
      <c r="O184" s="22">
        <v>3.77</v>
      </c>
      <c r="P184" s="22">
        <v>7.05</v>
      </c>
      <c r="Q184" s="22" t="s">
        <v>392</v>
      </c>
      <c r="R184" s="22">
        <v>4.38</v>
      </c>
      <c r="S184" s="25">
        <v>8.15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35.35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397</v>
      </c>
      <c r="C188" s="22" t="s">
        <v>398</v>
      </c>
      <c r="D188" s="22" t="s">
        <v>36</v>
      </c>
      <c r="E188" s="22" t="s">
        <v>37</v>
      </c>
      <c r="F188" s="22">
        <v>204.84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0.22</v>
      </c>
      <c r="N188" s="22" t="s">
        <v>399</v>
      </c>
      <c r="O188" s="22">
        <v>0.11</v>
      </c>
      <c r="P188" s="22">
        <v>0</v>
      </c>
      <c r="Q188" s="22" t="s">
        <v>38</v>
      </c>
      <c r="R188" s="22">
        <v>0</v>
      </c>
      <c r="S188" s="23">
        <v>0.11</v>
      </c>
    </row>
    <row r="189" spans="1:19">
      <c r="A189" s="24">
        <v>176</v>
      </c>
      <c r="B189" s="24" t="s">
        <v>400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560.34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12.32</v>
      </c>
      <c r="N192" s="22" t="s">
        <v>405</v>
      </c>
      <c r="O192" s="22">
        <v>2.2</v>
      </c>
      <c r="P192" s="22">
        <v>31.66</v>
      </c>
      <c r="Q192" s="22" t="s">
        <v>406</v>
      </c>
      <c r="R192" s="22">
        <v>5.65</v>
      </c>
      <c r="S192" s="25">
        <v>7.85</v>
      </c>
    </row>
    <row r="193" spans="1:19">
      <c r="A193" s="24">
        <v>180</v>
      </c>
      <c r="B193" s="24" t="s">
        <v>407</v>
      </c>
      <c r="C193" s="24" t="s">
        <v>408</v>
      </c>
      <c r="D193" s="24" t="s">
        <v>36</v>
      </c>
      <c r="E193" s="24" t="s">
        <v>37</v>
      </c>
      <c r="F193" s="24">
        <v>517.17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24.93</v>
      </c>
      <c r="N193" s="24" t="s">
        <v>409</v>
      </c>
      <c r="O193" s="24">
        <v>4.82</v>
      </c>
      <c r="P193" s="24">
        <v>4.92</v>
      </c>
      <c r="Q193" s="24" t="s">
        <v>410</v>
      </c>
      <c r="R193" s="24">
        <v>0.95</v>
      </c>
      <c r="S193" s="25">
        <v>5.77</v>
      </c>
    </row>
    <row r="194" spans="1:19">
      <c r="A194" s="22">
        <v>181</v>
      </c>
      <c r="B194" s="22" t="s">
        <v>411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412</v>
      </c>
      <c r="C195" s="24" t="s">
        <v>413</v>
      </c>
      <c r="D195" s="24" t="s">
        <v>36</v>
      </c>
      <c r="E195" s="24" t="s">
        <v>37</v>
      </c>
      <c r="F195" s="24">
        <v>273.63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0.92</v>
      </c>
      <c r="N195" s="24" t="s">
        <v>414</v>
      </c>
      <c r="O195" s="24">
        <v>0.34</v>
      </c>
      <c r="P195" s="24">
        <v>7.16</v>
      </c>
      <c r="Q195" s="24" t="s">
        <v>415</v>
      </c>
      <c r="R195" s="24">
        <v>2.62</v>
      </c>
      <c r="S195" s="26">
        <v>2.96</v>
      </c>
    </row>
    <row r="196" spans="1:19">
      <c r="A196" s="22">
        <v>183</v>
      </c>
      <c r="B196" s="22" t="s">
        <v>416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418</v>
      </c>
      <c r="C198" s="22" t="s">
        <v>419</v>
      </c>
      <c r="D198" s="22" t="s">
        <v>36</v>
      </c>
      <c r="E198" s="22" t="s">
        <v>37</v>
      </c>
      <c r="F198" s="22">
        <v>186.21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1.9</v>
      </c>
      <c r="N198" s="22" t="s">
        <v>204</v>
      </c>
      <c r="O198" s="22">
        <v>1.02</v>
      </c>
      <c r="P198" s="22">
        <v>0</v>
      </c>
      <c r="Q198" s="22" t="s">
        <v>38</v>
      </c>
      <c r="R198" s="22">
        <v>0</v>
      </c>
      <c r="S198" s="23">
        <v>1.02</v>
      </c>
    </row>
    <row r="199" spans="1:19">
      <c r="A199" s="24">
        <v>186</v>
      </c>
      <c r="B199" s="24" t="s">
        <v>420</v>
      </c>
      <c r="C199" s="24" t="s">
        <v>369</v>
      </c>
      <c r="D199" s="24" t="s">
        <v>36</v>
      </c>
      <c r="E199" s="24" t="s">
        <v>37</v>
      </c>
      <c r="F199" s="24">
        <v>31.92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421</v>
      </c>
      <c r="S200" s="2">
        <f>AVERAGE(S14:S199)</f>
        <v>3.0593010752688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2021-05-11T02:30:04+03:00</dcterms:created>
  <dcterms:modified xsi:type="dcterms:W3CDTF">2021-05-11T02:30:04+03:00</dcterms:modified>
  <dc:title>Untitled Spreadsheet</dc:title>
  <dc:description/>
  <dc:subject/>
  <cp:keywords/>
  <cp:category/>
</cp:coreProperties>
</file>